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MAYO 2018\Gastos de comunicació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<sst xmlns="http://schemas.openxmlformats.org/spreadsheetml/2006/main" count="49" uniqueCount="42">
  <si>
    <t>Gastos De Comunicación Social</t>
  </si>
  <si>
    <t>H. AYUNTAMIENTO DE SAN JUANITO DE ESCOBEDO, JALISCO</t>
  </si>
  <si>
    <t>ADMINISTRACIÓN 2015-2018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</si>
  <si>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</si>
  <si>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</si>
  <si>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</si>
  <si>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</si>
  <si>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</si>
  <si>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</si>
  <si>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</si>
  <si>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</si>
  <si>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>JUSTIFICACIÓN Y RELACIÓN CON ALGUNA FUNCIÓN O SERVICIO PUBLICO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</si>
  <si>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</si>
  <si>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</si>
  <si>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</si>
  <si>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01 AL ENERO AL 30 DE ABRIL DE 2018</t>
  </si>
  <si>
    <t>MES</t>
  </si>
  <si>
    <t>ENERO</t>
  </si>
  <si>
    <t>FEBERO</t>
  </si>
  <si>
    <t xml:space="preserve">MARZO </t>
  </si>
  <si>
    <t>ABRIL</t>
  </si>
  <si>
    <t>RAFAEL RODRIGUEZ LOPEZ</t>
  </si>
  <si>
    <t>ROLR670402IA6</t>
  </si>
  <si>
    <t>502-2178</t>
  </si>
  <si>
    <t>21-02/2018 Y 14/02/2018</t>
  </si>
  <si>
    <t>MARIANA SERRATOS LLAMAS</t>
  </si>
  <si>
    <t>SELM590502</t>
  </si>
  <si>
    <t>ORD. PAGO 2218</t>
  </si>
  <si>
    <t>PAGO POR PERIFONEO PARA EVENTO DEL EQUINOCCIO EN EL CERRO DE LA CORONILLA DE ESTE MUNICIPIO.</t>
  </si>
  <si>
    <t>PRESIDENCIA MUNICIPAL</t>
  </si>
  <si>
    <t xml:space="preserve">484, 495, </t>
  </si>
  <si>
    <t xml:space="preserve">08/01/2018, 26/01/2018, </t>
  </si>
  <si>
    <t xml:space="preserve">SERVICIO DE PERIFONEO ANUNCIANDO LA TRADICIONAL ROSCA DE REYES., INVITANDO A LA POBLACION A FESTEJAR UN ANIVERSARIO MAS DEL H. AYUNTAMIENTO DE SAN JUANITO DE ESCOBEDO, JAL., Y </t>
  </si>
  <si>
    <t>PARA REALIZACION DE EVENTOS CULTURALES.</t>
  </si>
  <si>
    <t xml:space="preserve">PERIFONEO ANUNCIANDO FERIA DE LA SALUD Y PAGO A ADULTOS MAYORES, Y PAGO POR PERIFONEO CONVOCANDO A REUNION DE LA SEDCO  PARA CIUDADANOS DE ESTA MPIO. </t>
  </si>
  <si>
    <t>LA FUNCION ES PARA PROGRAMAS DE  ADULTOS MAYORES Y REUNION DE SEDECO PARA CIUDADANOS DE ESTE MPIO.</t>
  </si>
  <si>
    <t>LA FUNCION ES PARA EVENTOS CULTURALES EN ESTE MUNICIPIO.</t>
  </si>
  <si>
    <t>ANUNCIO A DE PROGRAMAS SOCIALES</t>
  </si>
  <si>
    <t xml:space="preserve">ORD. PAGO 2230, 2229, </t>
  </si>
  <si>
    <t>24/03/2018, 20/03/2018</t>
  </si>
  <si>
    <t>PERIFONEO EN ESTE MUNICIPIO PARA AFILIACION AL PROGRAMA 65 Y MAS EL DIA 27 DE MARZO DE 2018. PERIFONOE ANUNCIANDO DESCACHARRIZACION EN ESTE MUNICIPIO EN LA COLONIA VISTA HERMOSA DE ESTE LUGAR.</t>
  </si>
  <si>
    <t>(CUATRO MIL QUINIENTOS SEIS PESOS 00/100 M.N.)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</si>
</sst>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2"/>
      <color theme="1"/>
      <name val="Calibri"/>
      <family val="2"/>
      <scheme val="minor"/>
    </font>
    <font>
      <sz val="14"/>
      <color theme="1"/>
      <name val="Bernard MT Condensed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5C0808"/>
      <name val="Cordia New"/>
    </font>
    <font>
      <b/>
      <sz val="10"/>
      <color theme="1"/>
      <name val="Calibri Light"/>
      <family val="2"/>
      <scheme val="major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11"/>
      <name val="Microsoft Himalaya"/>
    </font>
    <font>
      <b/>
      <sz val="8.5"/>
      <color theme="1"/>
      <name val="Cordia New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15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43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13" xfId="0" applyFont="1" applyFill="1" applyBorder="1" applyAlignment="1">
      <alignment horizontal="center" wrapText="1"/>
    </xf>
    <xf numFmtId="43" fontId="12" fillId="0" borderId="5" xfId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43" fontId="12" fillId="0" borderId="3" xfId="1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3" fontId="12" fillId="0" borderId="6" xfId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3" fontId="12" fillId="0" borderId="1" xfId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5" fontId="12" fillId="0" borderId="1" xfId="0" applyNumberFormat="1" applyFont="1" applyBorder="1" applyAlignment="1">
      <alignment vertical="center" wrapText="1"/>
    </xf>
    <xf numFmtId="43" fontId="12" fillId="0" borderId="10" xfId="1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43" fontId="12" fillId="0" borderId="23" xfId="1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7" sqref="G7"/>
    </sheetView>
  </sheetViews>
  <sheetFormatPr baseColWidth="10" defaultRowHeight="15"/>
  <cols>
    <col min="3" max="3" width="10.28515625" customWidth="1"/>
    <col min="4" max="4" width="9.42578125" customWidth="1"/>
    <col min="5" max="5" width="13.85546875" customWidth="1"/>
    <col min="6" max="6" width="11.28515625" customWidth="1"/>
    <col min="7" max="7" width="14.28515625" customWidth="1"/>
    <col min="8" max="8" width="10.140625" customWidth="1"/>
    <col min="10" max="10" width="38.85546875" customWidth="1"/>
    <col min="11" max="11" width="13.140625" customWidth="1"/>
    <col min="12" max="12" width="12.42578125" customWidth="1"/>
  </cols>
  <sheetData>
    <row r="1" spans="1:12" ht="18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8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">
      <c r="A3" s="1"/>
      <c r="B3" s="2"/>
      <c r="C3" s="13" t="s">
        <v>15</v>
      </c>
      <c r="D3" s="12"/>
      <c r="E3" s="12"/>
      <c r="F3" s="12"/>
      <c r="G3" s="12"/>
      <c r="H3" s="12"/>
      <c r="I3" s="12"/>
      <c r="J3" s="12"/>
      <c r="K3" s="12"/>
      <c r="L3" s="1"/>
    </row>
    <row r="4" spans="1:12" ht="16.5" thickBot="1">
      <c r="A4" s="14" t="s">
        <v>0</v>
      </c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90" thickBot="1">
      <c r="A5" s="16" t="s">
        <v>14</v>
      </c>
      <c r="B5" s="9" t="s">
        <v>16</v>
      </c>
      <c r="C5" s="5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12</v>
      </c>
      <c r="L5" s="7" t="s">
        <v>11</v>
      </c>
    </row>
    <row r="6" spans="1:12" ht="56.25">
      <c r="A6" s="17"/>
      <c r="B6" s="10" t="s">
        <v>17</v>
      </c>
      <c r="C6" s="33">
        <v>1392</v>
      </c>
      <c r="D6" s="34">
        <v>3611</v>
      </c>
      <c r="E6" s="34" t="s">
        <v>21</v>
      </c>
      <c r="F6" s="35">
        <v>1392</v>
      </c>
      <c r="G6" s="34" t="s">
        <v>22</v>
      </c>
      <c r="H6" s="34" t="s">
        <v>30</v>
      </c>
      <c r="I6" s="36" t="s">
        <v>31</v>
      </c>
      <c r="J6" s="34" t="s">
        <v>32</v>
      </c>
      <c r="K6" s="34" t="s">
        <v>29</v>
      </c>
      <c r="L6" s="37" t="s">
        <v>33</v>
      </c>
    </row>
    <row r="7" spans="1:12" s="8" customFormat="1" ht="108.75" customHeight="1">
      <c r="A7" s="17"/>
      <c r="B7" s="11" t="s">
        <v>18</v>
      </c>
      <c r="C7" s="38">
        <v>1164</v>
      </c>
      <c r="D7" s="39">
        <v>3611</v>
      </c>
      <c r="E7" s="39" t="s">
        <v>21</v>
      </c>
      <c r="F7" s="40">
        <v>1164</v>
      </c>
      <c r="G7" s="39" t="s">
        <v>22</v>
      </c>
      <c r="H7" s="39" t="s">
        <v>23</v>
      </c>
      <c r="I7" s="39" t="s">
        <v>24</v>
      </c>
      <c r="J7" s="39" t="s">
        <v>34</v>
      </c>
      <c r="K7" s="39" t="s">
        <v>29</v>
      </c>
      <c r="L7" s="41" t="s">
        <v>35</v>
      </c>
    </row>
    <row r="8" spans="1:12" ht="67.5">
      <c r="A8" s="17"/>
      <c r="B8" s="11" t="s">
        <v>19</v>
      </c>
      <c r="C8" s="38">
        <v>350</v>
      </c>
      <c r="D8" s="39">
        <v>3611</v>
      </c>
      <c r="E8" s="39" t="s">
        <v>25</v>
      </c>
      <c r="F8" s="40">
        <v>350</v>
      </c>
      <c r="G8" s="39" t="s">
        <v>26</v>
      </c>
      <c r="H8" s="39" t="s">
        <v>27</v>
      </c>
      <c r="I8" s="42">
        <v>43179</v>
      </c>
      <c r="J8" s="39" t="s">
        <v>28</v>
      </c>
      <c r="K8" s="39" t="s">
        <v>29</v>
      </c>
      <c r="L8" s="41" t="s">
        <v>36</v>
      </c>
    </row>
    <row r="9" spans="1:12" ht="57.75" customHeight="1" thickBot="1">
      <c r="A9" s="17"/>
      <c r="B9" s="11" t="s">
        <v>20</v>
      </c>
      <c r="C9" s="43">
        <v>1600</v>
      </c>
      <c r="D9" s="44">
        <v>3611</v>
      </c>
      <c r="E9" s="44" t="s">
        <v>25</v>
      </c>
      <c r="F9" s="45">
        <v>1600</v>
      </c>
      <c r="G9" s="44" t="s">
        <v>26</v>
      </c>
      <c r="H9" s="44" t="s">
        <v>38</v>
      </c>
      <c r="I9" s="44" t="s">
        <v>39</v>
      </c>
      <c r="J9" s="44" t="s">
        <v>40</v>
      </c>
      <c r="K9" s="44" t="s">
        <v>29</v>
      </c>
      <c r="L9" s="46" t="s">
        <v>37</v>
      </c>
    </row>
    <row r="10" spans="1:12" ht="16.5">
      <c r="A10" s="17"/>
      <c r="B10" s="3"/>
      <c r="C10" s="19" t="s">
        <v>13</v>
      </c>
      <c r="D10" s="20"/>
      <c r="E10" s="21"/>
      <c r="F10" s="25">
        <f>SUM(F6:F9)</f>
        <v>4506</v>
      </c>
      <c r="G10" s="27" t="s">
        <v>41</v>
      </c>
      <c r="H10" s="28"/>
      <c r="I10" s="28"/>
      <c r="J10" s="28"/>
      <c r="K10" s="28"/>
      <c r="L10" s="29"/>
    </row>
    <row r="11" spans="1:12" ht="17.25" thickBot="1">
      <c r="A11" s="18"/>
      <c r="B11" s="4"/>
      <c r="C11" s="22"/>
      <c r="D11" s="23"/>
      <c r="E11" s="24"/>
      <c r="F11" s="26"/>
      <c r="G11" s="30"/>
      <c r="H11" s="31"/>
      <c r="I11" s="31"/>
      <c r="J11" s="31"/>
      <c r="K11" s="31"/>
      <c r="L11" s="32"/>
    </row>
  </sheetData>
  <mergeCells count="8">
    <mergeCell ref="A1:L1"/>
    <mergeCell ref="A2:L2"/>
    <mergeCell ref="C3:K3"/>
    <mergeCell ref="A4:L4"/>
    <mergeCell ref="A5:A11"/>
    <mergeCell ref="C10:E11"/>
    <mergeCell ref="F10:F11"/>
    <mergeCell ref="G10:L11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2018-05-09T16:41:29Z</cp:lastPrinted>
  <dcterms:created xsi:type="dcterms:W3CDTF">2016-04-15T16:12:19Z</dcterms:created>
  <dcterms:modified xsi:type="dcterms:W3CDTF">2018-05-09T16:41:41Z</dcterms:modified>
</cp:coreProperties>
</file>